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领跑者榜单清单(手工具_手动扳手及扳钳_活扳手)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定量</t>
        </is>
      </c>
      <c r="C3" s="15" t="inlineStr">
        <is>
          <t>电镀层厚度</t>
        </is>
      </c>
      <c r="D3" s="15" t="inlineStr"/>
      <c r="E3" s="15" t="inlineStr">
        <is>
          <t>≥6</t>
        </is>
      </c>
      <c r="F3" s="15" t="inlineStr">
        <is>
          <t>≥6</t>
        </is>
      </c>
      <c r="G3" s="15" t="inlineStr">
        <is>
          <t>≥6</t>
        </is>
      </c>
      <c r="H3" s="15" t="inlineStr">
        <is>
          <t>≥6</t>
        </is>
      </c>
      <c r="I3" s="19" t="inlineStr">
        <is>
          <t>GB/T 4440-2008
5.5.1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定性</t>
        </is>
      </c>
      <c r="C4" s="15" t="inlineStr">
        <is>
          <t>基本尺寸</t>
        </is>
      </c>
      <c r="D4" s="15" t="inlineStr"/>
      <c r="E4" s="15" t="inlineStr">
        <is>
          <t>见GB/T 4440-2008的3.2</t>
        </is>
      </c>
      <c r="F4" s="15" t="inlineStr">
        <is>
          <t>见GB/T 4440-2008的3.2</t>
        </is>
      </c>
      <c r="G4" s="15" t="inlineStr">
        <is>
          <t>见GB/T 4440-2008的3.2</t>
        </is>
      </c>
      <c r="H4" s="15" t="inlineStr">
        <is>
          <t>见GB/T 4440-2008的3.2</t>
        </is>
      </c>
      <c r="I4" s="19" t="inlineStr">
        <is>
          <t>GB/T 4440-2008
5.1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活动扳口移动灵活性</t>
        </is>
      </c>
      <c r="D5" s="15" t="inlineStr"/>
      <c r="E5" s="15" t="inlineStr">
        <is>
          <t>见GB/T 4440-2008的4.4.1</t>
        </is>
      </c>
      <c r="F5" s="15" t="inlineStr">
        <is>
          <t>见GB/T 4440-2008的4.4.1</t>
        </is>
      </c>
      <c r="G5" s="15" t="inlineStr">
        <is>
          <t>见GB/T 4440-2008的4.4.1</t>
        </is>
      </c>
      <c r="H5" s="15" t="inlineStr">
        <is>
          <t>见GB/T 4440-2008的4.4.1</t>
        </is>
      </c>
      <c r="I5" s="19" t="inlineStr">
        <is>
          <t>GB/T 4440-2008
5.4.1</t>
        </is>
      </c>
      <c r="J5" s="16" t="n"/>
      <c r="K5" s="20" t="n"/>
      <c r="L5" s="16" t="n"/>
    </row>
    <row r="6" ht="19.95" customHeight="1" s="49">
      <c r="A6" s="14" t="inlineStr">
        <is>
          <t>基础指标</t>
        </is>
      </c>
      <c r="B6" s="15" t="inlineStr">
        <is>
          <t>定性</t>
        </is>
      </c>
      <c r="C6" s="15" t="inlineStr">
        <is>
          <t>表面质量&gt;发黑或其他化合物生成处理后</t>
        </is>
      </c>
      <c r="D6" s="15" t="inlineStr"/>
      <c r="E6" s="15" t="inlineStr">
        <is>
          <t>见GB/T 4440-2008的4.6.2</t>
        </is>
      </c>
      <c r="F6" s="15" t="inlineStr">
        <is>
          <t>见GB/T 4440-2008的4.6.2</t>
        </is>
      </c>
      <c r="G6" s="15" t="inlineStr">
        <is>
          <t>见GB/T 4440-2008的4.6.2</t>
        </is>
      </c>
      <c r="H6" s="15" t="inlineStr">
        <is>
          <t>见GB/T 4440-2008的4.6.2</t>
        </is>
      </c>
      <c r="I6" s="19" t="inlineStr">
        <is>
          <t>GB/T 4440-2008
5.5.2</t>
        </is>
      </c>
      <c r="J6" s="16" t="n"/>
      <c r="K6" s="20" t="n"/>
      <c r="L6" s="16" t="n"/>
    </row>
    <row r="7" ht="19.95" customHeight="1" s="49">
      <c r="A7" s="14" t="inlineStr">
        <is>
          <t>基础指标</t>
        </is>
      </c>
      <c r="B7" s="15" t="inlineStr">
        <is>
          <t>定性</t>
        </is>
      </c>
      <c r="C7" s="15" t="inlineStr">
        <is>
          <t>表面质量&gt;电镀后</t>
        </is>
      </c>
      <c r="D7" s="15" t="inlineStr"/>
      <c r="E7" s="15" t="inlineStr">
        <is>
          <t>见GB/T 4440-2008的4.6.1</t>
        </is>
      </c>
      <c r="F7" s="15" t="inlineStr">
        <is>
          <t>见GB/T 4440-2008的4.6.1</t>
        </is>
      </c>
      <c r="G7" s="15" t="inlineStr">
        <is>
          <t>见GB/T 4440-2008的4.6.1</t>
        </is>
      </c>
      <c r="H7" s="15" t="inlineStr">
        <is>
          <t>见GB/T 4440-2008的4.6.1</t>
        </is>
      </c>
      <c r="I7" s="19" t="inlineStr">
        <is>
          <t>GB/T 4440-2008
5.5.2</t>
        </is>
      </c>
      <c r="J7" s="16" t="n"/>
      <c r="K7" s="20" t="n"/>
      <c r="L7" s="16" t="n"/>
    </row>
    <row r="8" ht="19.95" customHeight="1" s="49">
      <c r="A8" s="54" t="inlineStr">
        <is>
          <t>基础指标</t>
        </is>
      </c>
      <c r="B8" s="15" t="inlineStr">
        <is>
          <t>定性</t>
        </is>
      </c>
      <c r="C8" s="55" t="inlineStr">
        <is>
          <t>表面质量&gt;表面加工</t>
        </is>
      </c>
      <c r="D8" s="55" t="inlineStr"/>
      <c r="E8" s="55" t="inlineStr">
        <is>
          <t>见GB/T 4440-2008的4.6.3</t>
        </is>
      </c>
      <c r="F8" s="55" t="inlineStr">
        <is>
          <t>见GB/T 4440-2008的4.6.3</t>
        </is>
      </c>
      <c r="G8" s="55" t="inlineStr">
        <is>
          <t>见GB/T 4440-2008的4.6.3</t>
        </is>
      </c>
      <c r="H8" s="55" t="inlineStr">
        <is>
          <t>见GB/T 4440-2008的4.6.3</t>
        </is>
      </c>
      <c r="I8" s="56" t="inlineStr">
        <is>
          <t>GB/T 4440-2008
5.5.2</t>
        </is>
      </c>
      <c r="J8" s="16" t="n"/>
      <c r="K8" s="20" t="n"/>
      <c r="L8" s="16" t="n"/>
    </row>
    <row r="9" ht="19.95" customHeight="1" s="49">
      <c r="A9" s="54" t="inlineStr">
        <is>
          <t>基础指标</t>
        </is>
      </c>
      <c r="B9" s="15" t="inlineStr">
        <is>
          <t>定性</t>
        </is>
      </c>
      <c r="C9" s="55" t="inlineStr">
        <is>
          <t>表面质量&gt;表面粗糙度Ra值</t>
        </is>
      </c>
      <c r="D9" s="55" t="inlineStr"/>
      <c r="E9" s="55" t="inlineStr">
        <is>
          <t>见GB/T 4440-2008的4.6.4</t>
        </is>
      </c>
      <c r="F9" s="55" t="inlineStr">
        <is>
          <t>见GB/T 4440-2008的4.6.4</t>
        </is>
      </c>
      <c r="G9" s="55" t="inlineStr">
        <is>
          <t>见GB/T 4440-2008的4.6.4</t>
        </is>
      </c>
      <c r="H9" s="55" t="inlineStr">
        <is>
          <t>见GB/T 4440-2008的4.6.4</t>
        </is>
      </c>
      <c r="I9" s="56" t="inlineStr">
        <is>
          <t>GB/T 4440-2008
5.5.3</t>
        </is>
      </c>
      <c r="J9" s="16" t="n"/>
      <c r="K9" s="20" t="n"/>
      <c r="L9" s="16" t="n"/>
    </row>
    <row r="10" ht="19.95" customHeight="1" s="49">
      <c r="A10" s="54" t="inlineStr">
        <is>
          <t>核心指标</t>
        </is>
      </c>
      <c r="B10" s="15" t="inlineStr">
        <is>
          <t>定性</t>
        </is>
      </c>
      <c r="C10" s="55" t="inlineStr">
        <is>
          <t>小肩离缝</t>
        </is>
      </c>
      <c r="D10" s="55" t="inlineStr"/>
      <c r="E10" s="55" t="inlineStr">
        <is>
          <t>见附录B的表B.1</t>
        </is>
      </c>
      <c r="F10" s="55" t="inlineStr">
        <is>
          <t>见附录B的表B.1</t>
        </is>
      </c>
      <c r="G10" s="55" t="inlineStr">
        <is>
          <t>见附录B的表B.1</t>
        </is>
      </c>
      <c r="H10" s="55" t="inlineStr">
        <is>
          <t>见附录B的表B.1</t>
        </is>
      </c>
      <c r="I10" s="56" t="inlineStr">
        <is>
          <t>GB/T 4440-2008
5.4.2</t>
        </is>
      </c>
      <c r="J10" s="16" t="n"/>
      <c r="K10" s="20" t="n"/>
      <c r="L10" s="16" t="n"/>
    </row>
    <row r="11" ht="19.95" customHeight="1" s="49">
      <c r="A11" s="54" t="inlineStr">
        <is>
          <t>核心指标</t>
        </is>
      </c>
      <c r="B11" s="55" t="inlineStr">
        <is>
          <t>定性</t>
        </is>
      </c>
      <c r="C11" s="55" t="inlineStr">
        <is>
          <t>扭矩（按正六角试棒）</t>
        </is>
      </c>
      <c r="D11" s="55" t="inlineStr"/>
      <c r="E11" s="55" t="inlineStr">
        <is>
          <t>见附录A</t>
        </is>
      </c>
      <c r="F11" s="55" t="inlineStr">
        <is>
          <t>见附录A</t>
        </is>
      </c>
      <c r="G11" s="55" t="inlineStr">
        <is>
          <t>见附录A</t>
        </is>
      </c>
      <c r="H11" s="55" t="inlineStr">
        <is>
          <t>见附录A</t>
        </is>
      </c>
      <c r="I11" s="56" t="inlineStr">
        <is>
          <t>GB/T 4440-2008
5.3</t>
        </is>
      </c>
      <c r="J11" s="16" t="n"/>
      <c r="K11" s="20" t="n"/>
      <c r="L11" s="16" t="n"/>
    </row>
    <row r="12" ht="19.95" customHeight="1" s="49">
      <c r="A12" s="54" t="inlineStr">
        <is>
          <t>核心指标</t>
        </is>
      </c>
      <c r="B12" s="15" t="inlineStr">
        <is>
          <t>定性</t>
        </is>
      </c>
      <c r="C12" s="55" t="inlineStr">
        <is>
          <t>硬度</t>
        </is>
      </c>
      <c r="D12" s="55" t="inlineStr"/>
      <c r="E12" s="55" t="inlineStr">
        <is>
          <t>40 HRC≤硬度值＜42HRC、48 HRC＜硬度值≤50HRC</t>
        </is>
      </c>
      <c r="F12" s="55" t="inlineStr">
        <is>
          <t>42HRC≤硬度值＜43HRC、46 HRC＜硬度值≤48HRC</t>
        </is>
      </c>
      <c r="G12" s="55" t="inlineStr">
        <is>
          <t>[43,46]</t>
        </is>
      </c>
      <c r="H12" s="55" t="inlineStr">
        <is>
          <t>[40,50]</t>
        </is>
      </c>
      <c r="I12" s="56" t="inlineStr">
        <is>
          <t>GB/T 4440-2008
5.2</t>
        </is>
      </c>
      <c r="J12" s="16" t="n"/>
      <c r="K12" s="20" t="n"/>
      <c r="L12" s="16" t="n"/>
    </row>
    <row r="13" ht="19.95" customHeight="1" s="49">
      <c r="A13" s="54" t="inlineStr">
        <is>
          <t>创新性指标</t>
        </is>
      </c>
      <c r="B13" s="15" t="inlineStr">
        <is>
          <t>定性</t>
        </is>
      </c>
      <c r="C13" s="55" t="inlineStr">
        <is>
          <t>两口面的平行度</t>
        </is>
      </c>
      <c r="D13" s="55" t="inlineStr"/>
      <c r="E13" s="55" t="inlineStr">
        <is>
          <t>见附录C的表C.3</t>
        </is>
      </c>
      <c r="F13" s="55" t="inlineStr">
        <is>
          <t>见附录C的表C.3</t>
        </is>
      </c>
      <c r="G13" s="55" t="inlineStr">
        <is>
          <t>见附录C的表C.3</t>
        </is>
      </c>
      <c r="H13" s="55" t="inlineStr"/>
      <c r="I13" s="56" t="inlineStr">
        <is>
          <t>见附录C的C.3</t>
        </is>
      </c>
      <c r="J13" s="16" t="n"/>
      <c r="K13" s="20" t="n"/>
      <c r="L13" s="16" t="n"/>
    </row>
    <row r="14" ht="19.95" customHeight="1" s="49">
      <c r="A14" s="54" t="inlineStr">
        <is>
          <t>创新性指标</t>
        </is>
      </c>
      <c r="B14" s="15" t="inlineStr">
        <is>
          <t>定性</t>
        </is>
      </c>
      <c r="C14" s="55" t="inlineStr">
        <is>
          <t>扭矩（按偏心五角试棒）</t>
        </is>
      </c>
      <c r="D14" s="55" t="inlineStr"/>
      <c r="E14" s="55" t="inlineStr">
        <is>
          <t>见附录C的表C.1</t>
        </is>
      </c>
      <c r="F14" s="55" t="inlineStr">
        <is>
          <t>见附录C的表C.1</t>
        </is>
      </c>
      <c r="G14" s="55" t="inlineStr">
        <is>
          <t>见附录C的表C.1</t>
        </is>
      </c>
      <c r="H14" s="55" t="inlineStr"/>
      <c r="I14" s="56" t="inlineStr">
        <is>
          <t>见附录C的C.1</t>
        </is>
      </c>
      <c r="J14" s="16" t="n"/>
      <c r="K14" s="20" t="n"/>
      <c r="L14" s="16" t="n"/>
    </row>
    <row r="15" ht="19.95" customHeight="1" s="49">
      <c r="A15" s="54" t="inlineStr">
        <is>
          <t>创新性指标</t>
        </is>
      </c>
      <c r="B15" s="15" t="inlineStr">
        <is>
          <t>定性</t>
        </is>
      </c>
      <c r="C15" s="55" t="inlineStr">
        <is>
          <t>扭转疲劳</t>
        </is>
      </c>
      <c r="D15" s="55" t="inlineStr"/>
      <c r="E15" s="55" t="inlineStr">
        <is>
          <t>最少试验次数见附录C的表C.2</t>
        </is>
      </c>
      <c r="F15" s="55" t="inlineStr">
        <is>
          <t>最少试验次数见附录C的表C.2</t>
        </is>
      </c>
      <c r="G15" s="55" t="inlineStr">
        <is>
          <t>最少试验次数见附录C的表C.2</t>
        </is>
      </c>
      <c r="H15" s="55" t="inlineStr"/>
      <c r="I15" s="56" t="inlineStr">
        <is>
          <t>见附录C的C.2</t>
        </is>
      </c>
      <c r="J15" s="16" t="n"/>
      <c r="K15" s="20" t="n"/>
      <c r="L15" s="16" t="n"/>
    </row>
    <row r="16" ht="19.95" customHeight="1" s="49">
      <c r="A16" s="16" t="n"/>
      <c r="B16" s="15" t="n"/>
      <c r="C16" s="17" t="n"/>
      <c r="D16" s="17" t="n"/>
      <c r="E16" s="17" t="n"/>
      <c r="F16" s="17" t="n"/>
      <c r="G16" s="17" t="n"/>
      <c r="H16" s="17" t="n"/>
      <c r="I16" s="21" t="n"/>
      <c r="J16" s="16" t="n"/>
      <c r="K16" s="20" t="n"/>
      <c r="L16" s="16" t="n"/>
    </row>
    <row r="17" ht="19.95" customHeight="1" s="49">
      <c r="A17" s="16" t="n"/>
      <c r="B17" s="15" t="n"/>
      <c r="C17" s="17" t="n"/>
      <c r="D17" s="17" t="n"/>
      <c r="E17" s="17" t="n"/>
      <c r="F17" s="17" t="n"/>
      <c r="G17" s="17" t="n"/>
      <c r="H17" s="17" t="n"/>
      <c r="I17" s="21" t="n"/>
      <c r="J17" s="16" t="n"/>
      <c r="K17" s="20" t="n"/>
      <c r="L17" s="16" t="n"/>
    </row>
    <row r="18" ht="19.95" customHeight="1" s="49">
      <c r="A18" s="16" t="n"/>
      <c r="B18" s="15" t="n"/>
      <c r="C18" s="17" t="n"/>
      <c r="D18" s="17" t="n"/>
      <c r="E18" s="17" t="n"/>
      <c r="F18" s="17" t="n"/>
      <c r="G18" s="17" t="n"/>
      <c r="H18" s="17" t="n"/>
      <c r="I18" s="21" t="n"/>
      <c r="J18" s="16" t="n"/>
      <c r="K18" s="20" t="n"/>
      <c r="L18" s="16" t="n"/>
    </row>
    <row r="19" ht="19.95" customHeight="1" s="49">
      <c r="A19" s="16" t="n"/>
      <c r="B19" s="15" t="n"/>
      <c r="C19" s="17" t="n"/>
      <c r="D19" s="17" t="n"/>
      <c r="E19" s="17" t="n"/>
      <c r="F19" s="17" t="n"/>
      <c r="G19" s="17" t="n"/>
      <c r="H19" s="17" t="n"/>
      <c r="I19" s="21" t="n"/>
      <c r="J19" s="16" t="n"/>
      <c r="K19" s="20" t="n"/>
      <c r="L19" s="16" t="n"/>
    </row>
    <row r="20" ht="19.95" customHeight="1" s="49">
      <c r="A20" s="16" t="n"/>
      <c r="B20" s="15" t="n"/>
      <c r="C20" s="17" t="n"/>
      <c r="D20" s="17" t="n"/>
      <c r="E20" s="17" t="n"/>
      <c r="F20" s="17" t="n"/>
      <c r="G20" s="17" t="n"/>
      <c r="H20" s="17" t="n"/>
      <c r="I20" s="21" t="n"/>
      <c r="J20" s="16" t="n"/>
      <c r="K20" s="20" t="n"/>
      <c r="L20" s="16" t="n"/>
    </row>
    <row r="21" ht="19.95" customHeight="1" s="49">
      <c r="A21" s="16" t="n"/>
      <c r="B21" s="15" t="n"/>
      <c r="C21" s="17" t="n"/>
      <c r="D21" s="17" t="n"/>
      <c r="E21" s="17" t="n"/>
      <c r="F21" s="17" t="n"/>
      <c r="G21" s="17" t="n"/>
      <c r="H21" s="17" t="n"/>
      <c r="I21" s="21" t="n"/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